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2\29.09.2022\בינלאומי\הנדסאים גמל\סופי\"/>
    </mc:Choice>
  </mc:AlternateContent>
  <bookViews>
    <workbookView xWindow="0" yWindow="0" windowWidth="28800" windowHeight="10410"/>
  </bookViews>
  <sheets>
    <sheet name="פרסום מרכיבי תשואה" sheetId="1" r:id="rId1"/>
  </sheets>
  <calcPr calcId="162913"/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<sst xmlns="http://schemas.openxmlformats.org/spreadsheetml/2006/main" count="678" uniqueCount="65">
  <si>
    <t>פירוט תרומת אפיקי ההשקעה לתשואה הכוללת</t>
  </si>
  <si>
    <t>הנדסאים וטכנאים קופות גמל בע"מ</t>
  </si>
  <si>
    <t>ג.הנדסאים מסל. מעל60(9955)</t>
  </si>
  <si>
    <t>2022</t>
  </si>
  <si>
    <t xml:space="preserve">   </t>
  </si>
  <si>
    <t>אפיקי השקעה: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</si>
  <si>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</si>
  <si>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</si>
  <si>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</si>
  <si>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</si>
  <si>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</si>
  <si>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</si>
  <si>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</si>
  <si>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</si>
  <si>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</si>
  <si>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</si>
  <si>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</si>
  <si>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</si>
  <si>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</si>
  <si>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</si>
  <si>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</si>
  <si>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</si>
  <si>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</si>
  <si>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</si>
  <si>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</si>
  <si>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</si>
  <si>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</si>
  <si>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</si>
  <si>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</si>
  <si>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</si>
  <si>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</si>
  <si>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</si>
  <si>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</si>
  <si>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</si>
  <si>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</si>
  <si>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</si>
  <si>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</si>
  <si>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</si>
  <si>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</si>
  <si>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</si>
  <si>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</si>
  <si>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</si>
  <si>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</si>
  <si>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</si>
  <si>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</si>
  <si>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</si>
  <si>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</si>
  <si>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</si>
  <si>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</si>
  <si>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</si>
  <si>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</si>
  <si>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</si>
  <si>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</si>
  <si>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</si>
  <si>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</si>
  <si>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</si>
  <si>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</si>
  <si>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</si>
  <si>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</si>
  <si>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</si>
  <si>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תשואה מצטברת</t>
  </si>
  <si>
    <t xml:space="preserve"> </t>
  </si>
  <si>
    <t>סוף מידע</t>
  </si>
  <si>
    <t>16:19:59</t>
  </si>
  <si>
    <t>2022-04-06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</si>
</sst>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5" fillId="2" borderId="0" xfId="0" applyFont="1" applyFill="1" applyAlignment="1">
      <alignment horizontal="right"/>
    </xf>
    <xf numFmtId="0" fontId="6" fillId="3" borderId="0" xfId="0" applyFont="1" applyFill="1" applyAlignment="1">
      <alignment horizontal="center" wrapText="1"/>
    </xf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2" borderId="1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rightToLeft="1" tabSelected="1" topLeftCell="Q1" workbookViewId="0">
      <selection activeCell="U1" sqref="U1:AA1048576"/>
    </sheetView>
  </sheetViews>
  <sheetFormatPr defaultRowHeight="14.25" x14ac:dyDescent="0.2"/>
  <cols>
    <col min="1" max="1" width="8.125" bestFit="1" customWidth="1"/>
    <col min="2" max="2" width="58" customWidth="1"/>
    <col min="3" max="14" width="26.375" bestFit="1" customWidth="1"/>
    <col min="15" max="15" width="26.625" customWidth="1"/>
    <col min="16" max="16" width="32.75" customWidth="1"/>
    <col min="17" max="17" width="29.75" customWidth="1"/>
    <col min="18" max="18" width="31.875" customWidth="1"/>
    <col min="19" max="19" width="33.625" customWidth="1"/>
    <col min="20" max="20" width="34.125" customWidth="1"/>
  </cols>
  <sheetData>
    <row r="1" spans="1:20" x14ac:dyDescent="0.2">
      <c r="B1" s="5" t="s">
        <v>0</v>
      </c>
    </row>
    <row r="2" spans="1:20" x14ac:dyDescent="0.2">
      <c r="B2" s="5" t="s">
        <v>1</v>
      </c>
    </row>
    <row r="3" spans="1:20" x14ac:dyDescent="0.2">
      <c r="B3" s="5" t="s">
        <v>2</v>
      </c>
    </row>
    <row r="4" spans="1:20" x14ac:dyDescent="0.2">
      <c r="B4" s="5" t="s">
        <v>3</v>
      </c>
    </row>
    <row r="5" spans="1:20" x14ac:dyDescent="0.2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6" t="s">
        <v>18</v>
      </c>
      <c r="P5" s="6" t="s">
        <v>19</v>
      </c>
      <c r="Q5" s="6" t="s">
        <v>20</v>
      </c>
      <c r="R5" s="6" t="s">
        <v>21</v>
      </c>
      <c r="S5" s="6" t="s">
        <v>22</v>
      </c>
      <c r="T5" s="6" t="s">
        <v>23</v>
      </c>
    </row>
    <row r="6" spans="1:20" x14ac:dyDescent="0.2">
      <c r="A6" s="1" t="s">
        <v>24</v>
      </c>
      <c r="B6" s="2" t="s">
        <v>25</v>
      </c>
      <c r="C6" s="3">
        <v>1.2999999999999999E-2</v>
      </c>
      <c r="D6" s="3">
        <v>2.331</v>
      </c>
      <c r="E6" s="3">
        <v>7.0000000000000001E-3</v>
      </c>
      <c r="F6" s="3">
        <v>4.8940000000000001</v>
      </c>
      <c r="G6" s="3">
        <v>0</v>
      </c>
      <c r="H6" s="3">
        <v>5.69</v>
      </c>
      <c r="I6" s="3">
        <v>6.0000000000000001E-3</v>
      </c>
      <c r="J6" s="3">
        <v>3.8130000000000002</v>
      </c>
      <c r="K6" s="3">
        <v>1E-3</v>
      </c>
      <c r="L6" s="3">
        <v>4.2750000000000004</v>
      </c>
      <c r="M6" s="3">
        <v>8.9999999999999993E-3</v>
      </c>
      <c r="N6" s="3">
        <v>6.7939999999999996</v>
      </c>
      <c r="O6" s="7">
        <v>-8.0000000000000002E-3</v>
      </c>
      <c r="P6" s="7">
        <v>7.2370000000000001</v>
      </c>
      <c r="Q6" s="7">
        <v>1.6E-2</v>
      </c>
      <c r="R6" s="7">
        <v>8.0839999999999996</v>
      </c>
      <c r="S6" s="7">
        <v>8.4000000000000005E-2</v>
      </c>
      <c r="T6" s="7">
        <v>7.8159999999999998</v>
      </c>
    </row>
    <row r="7" spans="1:20" x14ac:dyDescent="0.2">
      <c r="A7" s="1" t="s">
        <v>24</v>
      </c>
      <c r="B7" s="2" t="s">
        <v>27</v>
      </c>
      <c r="C7" s="3">
        <v>-0.40500000000000003</v>
      </c>
      <c r="D7" s="3">
        <v>38.006999999999998</v>
      </c>
      <c r="E7" s="3">
        <v>-0.24299999999999999</v>
      </c>
      <c r="F7" s="3">
        <v>35.171999999999997</v>
      </c>
      <c r="G7" s="3">
        <v>-0.158</v>
      </c>
      <c r="H7" s="3">
        <v>34.664000000000001</v>
      </c>
      <c r="I7" s="3">
        <v>-3.7999999999999999E-2</v>
      </c>
      <c r="J7" s="3">
        <v>35.715000000000003</v>
      </c>
      <c r="K7" s="3">
        <v>-0.55800000000000005</v>
      </c>
      <c r="L7" s="3">
        <v>35.107999999999997</v>
      </c>
      <c r="M7" s="3">
        <v>-5.0000000000000001E-3</v>
      </c>
      <c r="N7" s="3">
        <f>34.224+0.05</f>
        <v>34.273999999999994</v>
      </c>
      <c r="O7" s="7">
        <v>0.22800000000000001</v>
      </c>
      <c r="P7" s="7">
        <v>33.46</v>
      </c>
      <c r="Q7" s="7">
        <v>-0.29199999999999998</v>
      </c>
      <c r="R7" s="7">
        <v>33.277000000000001</v>
      </c>
      <c r="S7" s="7">
        <v>-0.374</v>
      </c>
      <c r="T7" s="7">
        <v>33.929000000000002</v>
      </c>
    </row>
    <row r="8" spans="1:20" x14ac:dyDescent="0.2">
      <c r="A8" s="1" t="s">
        <v>24</v>
      </c>
      <c r="B8" s="2" t="s">
        <v>28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</row>
    <row r="9" spans="1:20" x14ac:dyDescent="0.2">
      <c r="A9" s="1" t="s">
        <v>24</v>
      </c>
      <c r="B9" s="2" t="s">
        <v>29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</row>
    <row r="10" spans="1:20" x14ac:dyDescent="0.2">
      <c r="A10" s="1" t="s">
        <v>24</v>
      </c>
      <c r="B10" s="2" t="s">
        <v>30</v>
      </c>
      <c r="C10" s="3">
        <v>-0.378</v>
      </c>
      <c r="D10" s="3">
        <v>22.350999999999999</v>
      </c>
      <c r="E10" s="3">
        <v>-0.255</v>
      </c>
      <c r="F10" s="3">
        <v>22.396000000000001</v>
      </c>
      <c r="G10" s="3">
        <v>-6.8000000000000005E-2</v>
      </c>
      <c r="H10" s="3">
        <v>21.616</v>
      </c>
      <c r="I10" s="3">
        <v>-0.19700000000000001</v>
      </c>
      <c r="J10" s="3">
        <v>22.024999999999999</v>
      </c>
      <c r="K10" s="3">
        <v>-0.45300000000000001</v>
      </c>
      <c r="L10" s="3">
        <v>22.925999999999998</v>
      </c>
      <c r="M10" s="3">
        <v>0.192</v>
      </c>
      <c r="N10" s="3">
        <v>22.75</v>
      </c>
      <c r="O10" s="7">
        <v>0.25</v>
      </c>
      <c r="P10" s="7">
        <v>22.367000000000001</v>
      </c>
      <c r="Q10" s="7">
        <v>-0.34200000000000003</v>
      </c>
      <c r="R10" s="7">
        <v>21.998999999999999</v>
      </c>
      <c r="S10" s="7">
        <v>-0.47199999999999998</v>
      </c>
      <c r="T10" s="7">
        <v>22.242000000000001</v>
      </c>
    </row>
    <row r="11" spans="1:20" x14ac:dyDescent="0.2">
      <c r="A11" s="1" t="s">
        <v>24</v>
      </c>
      <c r="B11" s="2" t="s">
        <v>31</v>
      </c>
      <c r="C11" s="3">
        <v>-2.9000000000000001E-2</v>
      </c>
      <c r="D11" s="3">
        <v>1.663</v>
      </c>
      <c r="E11" s="3">
        <v>-2.8000000000000001E-2</v>
      </c>
      <c r="F11" s="3">
        <v>1.651</v>
      </c>
      <c r="G11" s="3">
        <v>-2.1000000000000001E-2</v>
      </c>
      <c r="H11" s="3">
        <v>1.599</v>
      </c>
      <c r="I11" s="3">
        <v>-1.4E-2</v>
      </c>
      <c r="J11" s="3">
        <v>1.635</v>
      </c>
      <c r="K11" s="3">
        <v>-3.5000000000000003E-2</v>
      </c>
      <c r="L11" s="3">
        <v>1.6120000000000001</v>
      </c>
      <c r="M11" s="3">
        <v>1.2999999999999999E-2</v>
      </c>
      <c r="N11" s="3">
        <v>1.5389999999999999</v>
      </c>
      <c r="O11" s="7">
        <v>-2E-3</v>
      </c>
      <c r="P11" s="7">
        <v>1.5009999999999999</v>
      </c>
      <c r="Q11" s="7">
        <v>-2.7E-2</v>
      </c>
      <c r="R11" s="7">
        <v>1.4790000000000001</v>
      </c>
      <c r="S11" s="7">
        <v>-3.3000000000000002E-2</v>
      </c>
      <c r="T11" s="7">
        <v>1.395</v>
      </c>
    </row>
    <row r="12" spans="1:20" x14ac:dyDescent="0.2">
      <c r="A12" s="1" t="s">
        <v>24</v>
      </c>
      <c r="B12" s="2" t="s">
        <v>32</v>
      </c>
      <c r="C12" s="3">
        <v>-0.25900000000000001</v>
      </c>
      <c r="D12" s="3">
        <v>12.016</v>
      </c>
      <c r="E12" s="3">
        <v>0.191</v>
      </c>
      <c r="F12" s="3">
        <v>12.378</v>
      </c>
      <c r="G12" s="3">
        <v>0.28999999999999998</v>
      </c>
      <c r="H12" s="3">
        <v>12.606999999999999</v>
      </c>
      <c r="I12" s="3">
        <v>-0.24199999999999999</v>
      </c>
      <c r="J12" s="3">
        <v>12.733000000000001</v>
      </c>
      <c r="K12" s="3">
        <v>-0.66600000000000004</v>
      </c>
      <c r="L12" s="3">
        <v>12.135</v>
      </c>
      <c r="M12" s="3">
        <v>-0.59</v>
      </c>
      <c r="N12" s="3">
        <v>11.446999999999999</v>
      </c>
      <c r="O12" s="7">
        <v>0.80100000000000005</v>
      </c>
      <c r="P12" s="7">
        <v>11.97</v>
      </c>
      <c r="Q12" s="7">
        <v>8.8999999999999996E-2</v>
      </c>
      <c r="R12" s="7">
        <v>12.055999999999999</v>
      </c>
      <c r="S12" s="7">
        <v>-1.06</v>
      </c>
      <c r="T12" s="7">
        <v>11.337</v>
      </c>
    </row>
    <row r="13" spans="1:20" x14ac:dyDescent="0.2">
      <c r="A13" s="1" t="s">
        <v>24</v>
      </c>
      <c r="B13" s="2" t="s">
        <v>33</v>
      </c>
      <c r="C13" s="3">
        <v>-0.57999999999999996</v>
      </c>
      <c r="D13" s="3">
        <v>23.15</v>
      </c>
      <c r="E13" s="3">
        <v>-0.36199999999999999</v>
      </c>
      <c r="F13" s="3">
        <v>23.015000000000001</v>
      </c>
      <c r="G13" s="3">
        <v>6.9000000000000006E-2</v>
      </c>
      <c r="H13" s="3">
        <v>23.198</v>
      </c>
      <c r="I13" s="3">
        <v>-0.442</v>
      </c>
      <c r="J13" s="3">
        <v>23.478000000000002</v>
      </c>
      <c r="K13" s="3">
        <v>-0.376</v>
      </c>
      <c r="L13" s="3">
        <v>23.266999999999999</v>
      </c>
      <c r="M13" s="3">
        <v>-0.38400000000000001</v>
      </c>
      <c r="N13" s="3">
        <v>22.702000000000002</v>
      </c>
      <c r="O13" s="7">
        <v>0.627</v>
      </c>
      <c r="P13" s="7">
        <v>22.780999999999999</v>
      </c>
      <c r="Q13" s="7">
        <v>-0.89700000000000002</v>
      </c>
      <c r="R13" s="7">
        <v>21.981000000000002</v>
      </c>
      <c r="S13" s="7">
        <v>-0.58699999999999997</v>
      </c>
      <c r="T13" s="7">
        <v>22.039000000000001</v>
      </c>
    </row>
    <row r="14" spans="1:20" x14ac:dyDescent="0.2">
      <c r="A14" s="1" t="s">
        <v>24</v>
      </c>
      <c r="B14" s="2" t="s">
        <v>34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1:20" x14ac:dyDescent="0.2">
      <c r="A15" s="1" t="s">
        <v>24</v>
      </c>
      <c r="B15" s="2" t="s">
        <v>35</v>
      </c>
      <c r="C15" s="3">
        <v>1E-3</v>
      </c>
      <c r="D15" s="3">
        <v>3.6999999999999998E-2</v>
      </c>
      <c r="E15" s="3">
        <v>0</v>
      </c>
      <c r="F15" s="3">
        <v>3.5999999999999997E-2</v>
      </c>
      <c r="G15" s="3">
        <v>-4.0000000000000001E-3</v>
      </c>
      <c r="H15" s="3">
        <v>2.8000000000000001E-2</v>
      </c>
      <c r="I15" s="3">
        <v>1E-3</v>
      </c>
      <c r="J15" s="3">
        <v>2.8000000000000001E-2</v>
      </c>
      <c r="K15" s="3">
        <v>4.0000000000000001E-3</v>
      </c>
      <c r="L15" s="3">
        <v>2.9000000000000001E-2</v>
      </c>
      <c r="M15" s="3">
        <v>1E-3</v>
      </c>
      <c r="N15" s="3">
        <v>2.7E-2</v>
      </c>
      <c r="O15" s="7">
        <v>-1E-3</v>
      </c>
      <c r="P15" s="7">
        <v>2.5000000000000001E-2</v>
      </c>
      <c r="Q15" s="7">
        <v>0</v>
      </c>
      <c r="R15" s="7">
        <v>0.28499999999999998</v>
      </c>
      <c r="S15" s="7">
        <v>3.0000000000000001E-3</v>
      </c>
      <c r="T15" s="7">
        <v>0.29599999999999999</v>
      </c>
    </row>
    <row r="16" spans="1:20" x14ac:dyDescent="0.2">
      <c r="A16" s="1" t="s">
        <v>24</v>
      </c>
      <c r="B16" s="2" t="s">
        <v>36</v>
      </c>
      <c r="C16" s="3">
        <v>-3.0000000000000001E-3</v>
      </c>
      <c r="D16" s="3">
        <v>0.01</v>
      </c>
      <c r="E16" s="3">
        <v>0</v>
      </c>
      <c r="F16" s="3">
        <v>1.0999999999999999E-2</v>
      </c>
      <c r="G16" s="3">
        <v>-2E-3</v>
      </c>
      <c r="H16" s="3">
        <v>8.9999999999999993E-3</v>
      </c>
      <c r="I16" s="3">
        <v>1E-3</v>
      </c>
      <c r="J16" s="3">
        <v>0.01</v>
      </c>
      <c r="K16" s="3">
        <v>-1E-3</v>
      </c>
      <c r="L16" s="3">
        <v>0.01</v>
      </c>
      <c r="M16" s="3">
        <v>-2E-3</v>
      </c>
      <c r="N16" s="3">
        <v>7.0000000000000001E-3</v>
      </c>
      <c r="O16" s="7">
        <v>-2E-3</v>
      </c>
      <c r="P16" s="7">
        <v>5.0000000000000001E-3</v>
      </c>
      <c r="Q16" s="7">
        <v>0</v>
      </c>
      <c r="R16" s="7">
        <v>5.0000000000000001E-3</v>
      </c>
      <c r="S16" s="7">
        <v>0</v>
      </c>
      <c r="T16" s="7">
        <v>5.0000000000000001E-3</v>
      </c>
    </row>
    <row r="17" spans="1:20" x14ac:dyDescent="0.2">
      <c r="A17" s="1" t="s">
        <v>24</v>
      </c>
      <c r="B17" s="2" t="s">
        <v>37</v>
      </c>
      <c r="C17" s="3">
        <v>-7.9000000000000001E-2</v>
      </c>
      <c r="D17" s="3">
        <v>-4.9000000000000002E-2</v>
      </c>
      <c r="E17" s="3">
        <v>-4.2999999999999997E-2</v>
      </c>
      <c r="F17" s="3">
        <v>-9.2999999999999999E-2</v>
      </c>
      <c r="G17" s="3">
        <v>5.6000000000000001E-2</v>
      </c>
      <c r="H17" s="3">
        <v>4.2000000000000003E-2</v>
      </c>
      <c r="I17" s="3">
        <v>-0.13900000000000001</v>
      </c>
      <c r="J17" s="3">
        <v>-9.8000000000000004E-2</v>
      </c>
      <c r="K17" s="3">
        <v>-2.5000000000000001E-2</v>
      </c>
      <c r="L17" s="3">
        <v>-1.9E-2</v>
      </c>
      <c r="M17" s="3">
        <v>-0.16600000000000001</v>
      </c>
      <c r="N17" s="3">
        <v>-0.184</v>
      </c>
      <c r="O17" s="7">
        <v>0.104</v>
      </c>
      <c r="P17" s="7">
        <v>1E-3</v>
      </c>
      <c r="Q17" s="7">
        <v>3.9E-2</v>
      </c>
      <c r="R17" s="7">
        <v>0.04</v>
      </c>
      <c r="S17" s="7">
        <v>-0.19500000000000001</v>
      </c>
      <c r="T17" s="7">
        <v>-0.156</v>
      </c>
    </row>
    <row r="18" spans="1:20" x14ac:dyDescent="0.2">
      <c r="A18" s="1" t="s">
        <v>24</v>
      </c>
      <c r="B18" s="2" t="s">
        <v>38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7">
        <v>0</v>
      </c>
      <c r="P18" s="7">
        <v>0</v>
      </c>
      <c r="Q18" s="7">
        <v>0.05</v>
      </c>
      <c r="R18" s="7">
        <v>6.9000000000000006E-2</v>
      </c>
      <c r="S18" s="7">
        <v>0.122</v>
      </c>
      <c r="T18" s="7">
        <v>0.19600000000000001</v>
      </c>
    </row>
    <row r="19" spans="1:20" x14ac:dyDescent="0.2">
      <c r="A19" s="1" t="s">
        <v>24</v>
      </c>
      <c r="B19" s="2" t="s">
        <v>39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</row>
    <row r="20" spans="1:20" x14ac:dyDescent="0.2">
      <c r="A20" s="1" t="s">
        <v>24</v>
      </c>
      <c r="B20" s="2" t="s">
        <v>40</v>
      </c>
      <c r="C20" s="3">
        <v>2E-3</v>
      </c>
      <c r="D20" s="3">
        <v>0.53</v>
      </c>
      <c r="E20" s="3">
        <v>2E-3</v>
      </c>
      <c r="F20" s="3">
        <v>0.53700000000000003</v>
      </c>
      <c r="G20" s="3">
        <v>2E-3</v>
      </c>
      <c r="H20" s="3">
        <v>0.52900000000000003</v>
      </c>
      <c r="I20" s="3">
        <v>2E-3</v>
      </c>
      <c r="J20" s="3">
        <v>0.65900000000000003</v>
      </c>
      <c r="K20" s="3">
        <v>-7.0000000000000001E-3</v>
      </c>
      <c r="L20" s="3">
        <v>0.65600000000000003</v>
      </c>
      <c r="M20" s="3">
        <v>5.0000000000000001E-3</v>
      </c>
      <c r="N20" s="3">
        <v>0.64600000000000002</v>
      </c>
      <c r="O20" s="7">
        <v>-4.0000000000000001E-3</v>
      </c>
      <c r="P20" s="7">
        <v>0.67100000000000004</v>
      </c>
      <c r="Q20" s="7">
        <v>1.2999999999999999E-2</v>
      </c>
      <c r="R20" s="7">
        <v>0.68600000000000005</v>
      </c>
      <c r="S20" s="7">
        <v>-1E-3</v>
      </c>
      <c r="T20" s="7">
        <v>0.69399999999999995</v>
      </c>
    </row>
    <row r="21" spans="1:20" x14ac:dyDescent="0.2">
      <c r="A21" s="1" t="s">
        <v>24</v>
      </c>
      <c r="B21" s="2" t="s">
        <v>41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1:20" x14ac:dyDescent="0.2">
      <c r="A22" s="1" t="s">
        <v>24</v>
      </c>
      <c r="B22" s="2" t="s">
        <v>42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0" x14ac:dyDescent="0.2">
      <c r="A23" s="1" t="s">
        <v>24</v>
      </c>
      <c r="B23" s="2" t="s">
        <v>43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</row>
    <row r="24" spans="1:20" x14ac:dyDescent="0.2">
      <c r="A24" s="1" t="s">
        <v>24</v>
      </c>
      <c r="B24" s="2" t="s">
        <v>44</v>
      </c>
      <c r="C24" s="3">
        <v>0</v>
      </c>
      <c r="D24" s="3">
        <v>-0.05</v>
      </c>
      <c r="E24" s="3">
        <v>0</v>
      </c>
      <c r="F24" s="3">
        <v>0</v>
      </c>
      <c r="G24" s="3">
        <v>0</v>
      </c>
      <c r="H24" s="3">
        <v>0.02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7">
        <v>0</v>
      </c>
      <c r="P24" s="7">
        <v>-0.02</v>
      </c>
      <c r="Q24" s="7">
        <v>0</v>
      </c>
      <c r="R24" s="7">
        <v>0.04</v>
      </c>
      <c r="S24" s="7">
        <v>0</v>
      </c>
      <c r="T24" s="7">
        <v>0.21</v>
      </c>
    </row>
    <row r="25" spans="1:20" x14ac:dyDescent="0.2">
      <c r="A25" s="1" t="s">
        <v>24</v>
      </c>
      <c r="B25" s="2" t="s">
        <v>45</v>
      </c>
      <c r="C25" s="3">
        <v>-1.7170000000000001</v>
      </c>
      <c r="D25" s="3">
        <v>100</v>
      </c>
      <c r="E25" s="3">
        <v>-0.73099999999999998</v>
      </c>
      <c r="F25" s="3">
        <v>100</v>
      </c>
      <c r="G25" s="3">
        <v>0.16400000000000001</v>
      </c>
      <c r="H25" s="3">
        <v>100</v>
      </c>
      <c r="I25" s="3">
        <v>-1.0609999999999999</v>
      </c>
      <c r="J25" s="3">
        <v>100</v>
      </c>
      <c r="K25" s="3">
        <v>-2.1160000000000001</v>
      </c>
      <c r="L25" s="3">
        <v>100</v>
      </c>
      <c r="M25" s="3">
        <v>-0.92700000000000005</v>
      </c>
      <c r="N25" s="3">
        <v>100</v>
      </c>
      <c r="O25" s="7">
        <v>1.9930000000000001</v>
      </c>
      <c r="P25" s="7">
        <v>100</v>
      </c>
      <c r="Q25" s="7">
        <v>-1.3520000000000001</v>
      </c>
      <c r="R25" s="7">
        <v>100</v>
      </c>
      <c r="S25" s="7">
        <v>-2.512</v>
      </c>
      <c r="T25" s="7">
        <v>100</v>
      </c>
    </row>
    <row r="26" spans="1:20" x14ac:dyDescent="0.2">
      <c r="A26" s="1" t="s">
        <v>24</v>
      </c>
      <c r="B26" s="2" t="s">
        <v>46</v>
      </c>
      <c r="C26" s="3">
        <v>-927.56</v>
      </c>
      <c r="D26" s="3">
        <v>-927.56</v>
      </c>
      <c r="E26" s="3">
        <v>-364.95</v>
      </c>
      <c r="F26" s="3">
        <v>-364.95</v>
      </c>
      <c r="G26" s="3">
        <v>88.54</v>
      </c>
      <c r="H26" s="3">
        <v>88.54</v>
      </c>
      <c r="I26" s="3">
        <v>-535.07000000000005</v>
      </c>
      <c r="J26" s="3">
        <v>-535.07000000000005</v>
      </c>
      <c r="K26" s="3">
        <v>-1039.6199999999999</v>
      </c>
      <c r="L26" s="3">
        <v>-1039.6199999999999</v>
      </c>
      <c r="M26" s="3">
        <v>-464.53</v>
      </c>
      <c r="N26" s="3">
        <v>-464.53</v>
      </c>
      <c r="O26" s="7">
        <v>987.28</v>
      </c>
      <c r="P26" s="7">
        <v>987.28</v>
      </c>
      <c r="Q26" s="7">
        <v>-688.57</v>
      </c>
      <c r="R26" s="7">
        <v>-688.57</v>
      </c>
      <c r="S26" s="7">
        <v>-1259.77</v>
      </c>
      <c r="T26" s="7">
        <v>-1259.77</v>
      </c>
    </row>
    <row r="27" spans="1:20" x14ac:dyDescent="0.2">
      <c r="A27" s="1" t="s">
        <v>26</v>
      </c>
      <c r="B27" s="2" t="s">
        <v>24</v>
      </c>
      <c r="C27" s="2" t="s">
        <v>24</v>
      </c>
      <c r="D27" s="2" t="s">
        <v>24</v>
      </c>
      <c r="E27" s="2" t="s">
        <v>24</v>
      </c>
      <c r="F27" s="2" t="s">
        <v>24</v>
      </c>
      <c r="G27" s="2" t="s">
        <v>24</v>
      </c>
      <c r="H27" s="2" t="s">
        <v>24</v>
      </c>
      <c r="I27" s="2" t="s">
        <v>24</v>
      </c>
      <c r="J27" s="2" t="s">
        <v>24</v>
      </c>
      <c r="K27" s="2" t="s">
        <v>24</v>
      </c>
      <c r="L27" s="2" t="s">
        <v>24</v>
      </c>
      <c r="M27" s="2" t="s">
        <v>24</v>
      </c>
      <c r="N27" s="2" t="s">
        <v>24</v>
      </c>
      <c r="O27" s="6" t="s">
        <v>24</v>
      </c>
      <c r="P27" s="6" t="s">
        <v>24</v>
      </c>
      <c r="Q27" s="6" t="s">
        <v>24</v>
      </c>
      <c r="R27" s="6" t="s">
        <v>24</v>
      </c>
      <c r="S27" s="6" t="s">
        <v>24</v>
      </c>
      <c r="T27" s="6" t="s">
        <v>24</v>
      </c>
    </row>
    <row r="28" spans="1:20" x14ac:dyDescent="0.2">
      <c r="A28" s="1" t="s">
        <v>24</v>
      </c>
      <c r="B28" s="2" t="s">
        <v>47</v>
      </c>
      <c r="C28" s="3">
        <v>-1.2090000000000001</v>
      </c>
      <c r="D28" s="3">
        <v>82.888000000000005</v>
      </c>
      <c r="E28" s="3">
        <v>-0.59499999999999997</v>
      </c>
      <c r="F28" s="3">
        <v>82.861999999999995</v>
      </c>
      <c r="G28" s="3">
        <v>4.8000000000000001E-2</v>
      </c>
      <c r="H28" s="3">
        <v>82.521000000000001</v>
      </c>
      <c r="I28" s="3">
        <v>-0.59499999999999997</v>
      </c>
      <c r="J28" s="3">
        <v>82.444999999999993</v>
      </c>
      <c r="K28" s="3">
        <v>-1.8360000000000001</v>
      </c>
      <c r="L28" s="3">
        <v>82.606999999999999</v>
      </c>
      <c r="M28" s="3">
        <v>-0.44400000000000001</v>
      </c>
      <c r="N28" s="3">
        <v>83.254999999999995</v>
      </c>
      <c r="O28" s="7">
        <v>1.3660000000000001</v>
      </c>
      <c r="P28" s="7">
        <v>83.031000000000006</v>
      </c>
      <c r="Q28" s="7">
        <v>-0.42099999999999999</v>
      </c>
      <c r="R28" s="7">
        <v>83.051000000000002</v>
      </c>
      <c r="S28" s="7">
        <v>-2.0379999999999998</v>
      </c>
      <c r="T28" s="7">
        <v>83.066000000000003</v>
      </c>
    </row>
    <row r="29" spans="1:20" x14ac:dyDescent="0.2">
      <c r="A29" s="1" t="s">
        <v>24</v>
      </c>
      <c r="B29" s="2" t="s">
        <v>48</v>
      </c>
      <c r="C29" s="3">
        <v>-0.50800000000000001</v>
      </c>
      <c r="D29" s="3">
        <v>17.111999999999998</v>
      </c>
      <c r="E29" s="3">
        <v>-0.13600000000000001</v>
      </c>
      <c r="F29" s="3">
        <v>17.138000000000002</v>
      </c>
      <c r="G29" s="3">
        <v>0.115</v>
      </c>
      <c r="H29" s="3">
        <v>17.478999999999999</v>
      </c>
      <c r="I29" s="3">
        <v>-0.46600000000000003</v>
      </c>
      <c r="J29" s="3">
        <v>17.555</v>
      </c>
      <c r="K29" s="3">
        <v>-0.28000000000000003</v>
      </c>
      <c r="L29" s="3">
        <v>17.393000000000001</v>
      </c>
      <c r="M29" s="3">
        <v>-0.48199999999999998</v>
      </c>
      <c r="N29" s="3">
        <v>16.745000000000001</v>
      </c>
      <c r="O29" s="7">
        <v>0.627</v>
      </c>
      <c r="P29" s="7">
        <v>16.969000000000001</v>
      </c>
      <c r="Q29" s="7">
        <v>-0.93100000000000005</v>
      </c>
      <c r="R29" s="7">
        <v>16.949000000000002</v>
      </c>
      <c r="S29" s="7">
        <v>-0.47399999999999998</v>
      </c>
      <c r="T29" s="7">
        <v>16.934000000000001</v>
      </c>
    </row>
    <row r="30" spans="1:20" x14ac:dyDescent="0.2">
      <c r="A30" s="1" t="s">
        <v>24</v>
      </c>
      <c r="B30" s="2" t="s">
        <v>45</v>
      </c>
      <c r="C30" s="3">
        <v>-1.7170000000000001</v>
      </c>
      <c r="D30" s="3">
        <v>100</v>
      </c>
      <c r="E30" s="3">
        <v>-0.73099999999999998</v>
      </c>
      <c r="F30" s="3">
        <v>100</v>
      </c>
      <c r="G30" s="3">
        <v>0.16400000000000001</v>
      </c>
      <c r="H30" s="3">
        <v>100</v>
      </c>
      <c r="I30" s="3">
        <v>-1.0609999999999999</v>
      </c>
      <c r="J30" s="3">
        <v>100</v>
      </c>
      <c r="K30" s="3">
        <v>-2.1160000000000001</v>
      </c>
      <c r="L30" s="3">
        <v>100</v>
      </c>
      <c r="M30" s="3">
        <v>-0.92700000000000005</v>
      </c>
      <c r="N30" s="3">
        <v>100</v>
      </c>
      <c r="O30" s="7">
        <v>1.9930000000000001</v>
      </c>
      <c r="P30" s="7">
        <v>100</v>
      </c>
      <c r="Q30" s="7">
        <v>-1.3520000000000001</v>
      </c>
      <c r="R30" s="7">
        <v>100</v>
      </c>
      <c r="S30" s="7">
        <v>-2.512</v>
      </c>
      <c r="T30" s="7">
        <v>100</v>
      </c>
    </row>
    <row r="31" spans="1:20" x14ac:dyDescent="0.2">
      <c r="A31" s="4" t="s">
        <v>26</v>
      </c>
      <c r="B31" s="2" t="s">
        <v>24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2" t="s">
        <v>24</v>
      </c>
      <c r="K31" s="2" t="s">
        <v>24</v>
      </c>
      <c r="L31" s="2" t="s">
        <v>24</v>
      </c>
      <c r="M31" s="2" t="s">
        <v>24</v>
      </c>
      <c r="N31" s="2" t="s">
        <v>24</v>
      </c>
      <c r="O31" s="6" t="s">
        <v>24</v>
      </c>
      <c r="P31" s="6" t="s">
        <v>24</v>
      </c>
      <c r="Q31" s="6" t="s">
        <v>24</v>
      </c>
      <c r="R31" s="6" t="s">
        <v>24</v>
      </c>
      <c r="S31" s="6" t="s">
        <v>24</v>
      </c>
      <c r="T31" s="6" t="s">
        <v>24</v>
      </c>
    </row>
    <row r="32" spans="1:20" x14ac:dyDescent="0.2">
      <c r="A32" s="1" t="s">
        <v>24</v>
      </c>
      <c r="B32" s="2" t="s">
        <v>49</v>
      </c>
      <c r="C32" s="3">
        <v>-1.6120000000000001</v>
      </c>
      <c r="D32" s="3">
        <v>97.864999999999995</v>
      </c>
      <c r="E32" s="3">
        <v>-0.66200000000000003</v>
      </c>
      <c r="F32" s="3">
        <v>97.864999999999995</v>
      </c>
      <c r="G32" s="3">
        <v>0.13100000000000001</v>
      </c>
      <c r="H32" s="3">
        <v>97.784000000000006</v>
      </c>
      <c r="I32" s="3">
        <v>-0.91100000000000003</v>
      </c>
      <c r="J32" s="3">
        <v>97.774000000000001</v>
      </c>
      <c r="K32" s="3">
        <v>-2.052</v>
      </c>
      <c r="L32" s="3">
        <v>96.99</v>
      </c>
      <c r="M32" s="3">
        <v>-0.78</v>
      </c>
      <c r="N32" s="3">
        <v>97.924999999999997</v>
      </c>
      <c r="O32" s="7">
        <v>1.895</v>
      </c>
      <c r="P32" s="7">
        <v>97.82</v>
      </c>
      <c r="Q32" s="7">
        <v>-1.3759999999999999</v>
      </c>
      <c r="R32" s="7">
        <v>97.471000000000004</v>
      </c>
      <c r="S32" s="7">
        <v>-2.2869999999999999</v>
      </c>
      <c r="T32" s="7">
        <v>97.563000000000002</v>
      </c>
    </row>
    <row r="33" spans="1:20" x14ac:dyDescent="0.2">
      <c r="A33" s="1" t="s">
        <v>24</v>
      </c>
      <c r="B33" s="2" t="s">
        <v>50</v>
      </c>
      <c r="C33" s="3">
        <v>-0.105</v>
      </c>
      <c r="D33" s="3">
        <v>2.1349999999999998</v>
      </c>
      <c r="E33" s="3">
        <v>-6.8000000000000005E-2</v>
      </c>
      <c r="F33" s="3">
        <v>2.1349999999999998</v>
      </c>
      <c r="G33" s="3">
        <v>3.3000000000000002E-2</v>
      </c>
      <c r="H33" s="3">
        <v>2.2160000000000002</v>
      </c>
      <c r="I33" s="3">
        <v>-0.15</v>
      </c>
      <c r="J33" s="3">
        <v>2.226</v>
      </c>
      <c r="K33" s="3">
        <v>-6.4000000000000001E-2</v>
      </c>
      <c r="L33" s="3">
        <v>3.01</v>
      </c>
      <c r="M33" s="3">
        <v>-0.14699999999999999</v>
      </c>
      <c r="N33" s="3">
        <v>2.0750000000000002</v>
      </c>
      <c r="O33" s="7">
        <v>9.8000000000000004E-2</v>
      </c>
      <c r="P33" s="7">
        <v>2.1800000000000002</v>
      </c>
      <c r="Q33" s="7">
        <v>2.4E-2</v>
      </c>
      <c r="R33" s="7">
        <v>2.5289999999999999</v>
      </c>
      <c r="S33" s="7">
        <v>-0.22500000000000001</v>
      </c>
      <c r="T33" s="7">
        <v>2.4369999999999998</v>
      </c>
    </row>
    <row r="34" spans="1:20" x14ac:dyDescent="0.2">
      <c r="A34" s="1" t="s">
        <v>24</v>
      </c>
      <c r="B34" s="2" t="s">
        <v>45</v>
      </c>
      <c r="C34" s="3">
        <v>-1.7170000000000001</v>
      </c>
      <c r="D34" s="3">
        <v>100</v>
      </c>
      <c r="E34" s="3">
        <v>-0.73099999999999998</v>
      </c>
      <c r="F34" s="3">
        <v>100</v>
      </c>
      <c r="G34" s="3">
        <v>0.16400000000000001</v>
      </c>
      <c r="H34" s="3">
        <v>100</v>
      </c>
      <c r="I34" s="3">
        <v>-1.0609999999999999</v>
      </c>
      <c r="J34" s="3">
        <v>100</v>
      </c>
      <c r="K34" s="3">
        <v>-2.1160000000000001</v>
      </c>
      <c r="L34" s="3">
        <v>100</v>
      </c>
      <c r="M34" s="3">
        <v>-0.92700000000000005</v>
      </c>
      <c r="N34" s="3">
        <v>100</v>
      </c>
      <c r="O34" s="7">
        <v>1.9930000000000001</v>
      </c>
      <c r="P34" s="7">
        <v>100</v>
      </c>
      <c r="Q34" s="7">
        <v>-1.3520000000000001</v>
      </c>
      <c r="R34" s="7">
        <v>100</v>
      </c>
      <c r="S34" s="7">
        <v>-2.512</v>
      </c>
      <c r="T34" s="7">
        <v>100</v>
      </c>
    </row>
    <row r="35" spans="1:20" x14ac:dyDescent="0.2">
      <c r="A35" s="4" t="s">
        <v>24</v>
      </c>
      <c r="B35" s="2" t="s">
        <v>24</v>
      </c>
      <c r="C35" s="2" t="s">
        <v>24</v>
      </c>
      <c r="D35" s="2" t="s">
        <v>24</v>
      </c>
      <c r="E35" s="2" t="s">
        <v>24</v>
      </c>
      <c r="F35" s="2" t="s">
        <v>24</v>
      </c>
      <c r="G35" s="2" t="s">
        <v>24</v>
      </c>
      <c r="H35" s="2" t="s">
        <v>24</v>
      </c>
      <c r="I35" s="2" t="s">
        <v>24</v>
      </c>
      <c r="J35" s="2" t="s">
        <v>24</v>
      </c>
      <c r="K35" s="2" t="s">
        <v>24</v>
      </c>
      <c r="L35" s="2" t="s">
        <v>24</v>
      </c>
      <c r="M35" s="2" t="s">
        <v>24</v>
      </c>
      <c r="N35" s="2" t="s">
        <v>24</v>
      </c>
      <c r="O35" s="6" t="s">
        <v>24</v>
      </c>
      <c r="P35" s="6" t="s">
        <v>24</v>
      </c>
      <c r="Q35" s="6" t="s">
        <v>24</v>
      </c>
      <c r="R35" s="6" t="s">
        <v>24</v>
      </c>
      <c r="S35" s="6" t="s">
        <v>24</v>
      </c>
      <c r="T35" s="6" t="s">
        <v>24</v>
      </c>
    </row>
    <row r="36" spans="1:20" ht="21.75" x14ac:dyDescent="0.2">
      <c r="A36" s="1" t="s">
        <v>4</v>
      </c>
      <c r="B36" s="2" t="s">
        <v>51</v>
      </c>
      <c r="C36" s="2" t="s">
        <v>52</v>
      </c>
      <c r="D36" s="2" t="s">
        <v>53</v>
      </c>
      <c r="E36" s="2" t="s">
        <v>54</v>
      </c>
      <c r="F36" s="2" t="s">
        <v>55</v>
      </c>
      <c r="G36" s="2" t="s">
        <v>56</v>
      </c>
      <c r="H36" s="2" t="s">
        <v>57</v>
      </c>
      <c r="I36" s="2" t="s">
        <v>58</v>
      </c>
      <c r="J36" s="2" t="s">
        <v>59</v>
      </c>
      <c r="K36" s="2" t="s">
        <v>26</v>
      </c>
      <c r="L36" s="2" t="s">
        <v>24</v>
      </c>
      <c r="M36" s="2" t="s">
        <v>24</v>
      </c>
      <c r="N36" s="2" t="s">
        <v>24</v>
      </c>
      <c r="O36" s="8" t="s">
        <v>24</v>
      </c>
      <c r="P36" s="8" t="s">
        <v>24</v>
      </c>
      <c r="Q36" s="8" t="s">
        <v>24</v>
      </c>
      <c r="R36" s="8" t="s">
        <v>24</v>
      </c>
      <c r="S36" s="8" t="s">
        <v>24</v>
      </c>
      <c r="T36" s="8" t="s">
        <v>24</v>
      </c>
    </row>
    <row r="37" spans="1:20" x14ac:dyDescent="0.2">
      <c r="A37" s="1" t="s">
        <v>24</v>
      </c>
      <c r="B37" s="2" t="s">
        <v>25</v>
      </c>
      <c r="C37" s="3">
        <v>0.02</v>
      </c>
      <c r="D37" s="3">
        <v>5.69</v>
      </c>
      <c r="E37" s="3">
        <v>3.6003890143398998E-2</v>
      </c>
      <c r="F37" s="3">
        <v>6.7939999999999996</v>
      </c>
      <c r="G37" s="7">
        <v>0.12804245460535935</v>
      </c>
      <c r="H37" s="7">
        <v>7.8159999999999998</v>
      </c>
      <c r="I37" s="3" t="s">
        <v>24</v>
      </c>
      <c r="J37" s="3" t="s">
        <v>24</v>
      </c>
      <c r="K37" s="3" t="s">
        <v>26</v>
      </c>
      <c r="L37" s="3" t="s">
        <v>24</v>
      </c>
      <c r="M37" s="3" t="s">
        <v>24</v>
      </c>
      <c r="N37" s="3" t="s">
        <v>24</v>
      </c>
      <c r="O37" s="8" t="s">
        <v>24</v>
      </c>
      <c r="P37" s="8" t="s">
        <v>24</v>
      </c>
      <c r="Q37" s="8" t="s">
        <v>24</v>
      </c>
      <c r="R37" s="8" t="s">
        <v>24</v>
      </c>
      <c r="S37" s="8" t="s">
        <v>24</v>
      </c>
      <c r="T37" s="8" t="s">
        <v>24</v>
      </c>
    </row>
    <row r="38" spans="1:20" x14ac:dyDescent="0.2">
      <c r="A38" s="1" t="s">
        <v>24</v>
      </c>
      <c r="B38" s="2" t="s">
        <v>27</v>
      </c>
      <c r="C38" s="3">
        <v>-0.80500000000000005</v>
      </c>
      <c r="D38" s="3">
        <v>34.664000000000001</v>
      </c>
      <c r="E38" s="3">
        <v>-1.4009220673286582</v>
      </c>
      <c r="F38" s="3">
        <v>34.273999999999994</v>
      </c>
      <c r="G38" s="7">
        <v>-1.8332040000818117</v>
      </c>
      <c r="H38" s="7">
        <v>33.929000000000002</v>
      </c>
      <c r="I38" s="3" t="s">
        <v>24</v>
      </c>
      <c r="J38" s="3" t="s">
        <v>24</v>
      </c>
      <c r="K38" s="3" t="s">
        <v>26</v>
      </c>
      <c r="L38" s="3" t="s">
        <v>24</v>
      </c>
      <c r="M38" s="3" t="s">
        <v>24</v>
      </c>
      <c r="N38" s="3" t="s">
        <v>24</v>
      </c>
      <c r="O38" s="8" t="s">
        <v>24</v>
      </c>
      <c r="P38" s="8" t="s">
        <v>24</v>
      </c>
      <c r="Q38" s="8" t="s">
        <v>24</v>
      </c>
      <c r="R38" s="8" t="s">
        <v>24</v>
      </c>
      <c r="S38" s="8" t="s">
        <v>24</v>
      </c>
      <c r="T38" s="8" t="s">
        <v>24</v>
      </c>
    </row>
    <row r="39" spans="1:20" x14ac:dyDescent="0.2">
      <c r="A39" s="1" t="s">
        <v>24</v>
      </c>
      <c r="B39" s="2" t="s">
        <v>28</v>
      </c>
      <c r="C39" s="3">
        <v>0</v>
      </c>
      <c r="D39" s="3">
        <v>0</v>
      </c>
      <c r="E39" s="3">
        <v>0</v>
      </c>
      <c r="F39" s="3">
        <v>0</v>
      </c>
      <c r="G39" s="7">
        <v>0</v>
      </c>
      <c r="H39" s="7">
        <v>0</v>
      </c>
      <c r="I39" s="3" t="s">
        <v>24</v>
      </c>
      <c r="J39" s="3" t="s">
        <v>24</v>
      </c>
      <c r="K39" s="3" t="s">
        <v>26</v>
      </c>
      <c r="L39" s="3" t="s">
        <v>24</v>
      </c>
      <c r="M39" s="3" t="s">
        <v>24</v>
      </c>
      <c r="N39" s="3" t="s">
        <v>24</v>
      </c>
      <c r="O39" s="8" t="s">
        <v>24</v>
      </c>
      <c r="P39" s="8" t="s">
        <v>24</v>
      </c>
      <c r="Q39" s="8" t="s">
        <v>24</v>
      </c>
      <c r="R39" s="8" t="s">
        <v>24</v>
      </c>
      <c r="S39" s="8" t="s">
        <v>24</v>
      </c>
      <c r="T39" s="8" t="s">
        <v>24</v>
      </c>
    </row>
    <row r="40" spans="1:20" x14ac:dyDescent="0.2">
      <c r="A40" s="1" t="s">
        <v>24</v>
      </c>
      <c r="B40" s="2" t="s">
        <v>29</v>
      </c>
      <c r="C40" s="3">
        <v>0</v>
      </c>
      <c r="D40" s="3">
        <v>0</v>
      </c>
      <c r="E40" s="3">
        <v>0</v>
      </c>
      <c r="F40" s="3">
        <v>0</v>
      </c>
      <c r="G40" s="7">
        <v>0</v>
      </c>
      <c r="H40" s="7">
        <v>0</v>
      </c>
      <c r="I40" s="3" t="s">
        <v>24</v>
      </c>
      <c r="J40" s="3" t="s">
        <v>24</v>
      </c>
      <c r="K40" s="3" t="s">
        <v>26</v>
      </c>
      <c r="L40" s="3" t="s">
        <v>24</v>
      </c>
      <c r="M40" s="3" t="s">
        <v>24</v>
      </c>
      <c r="N40" s="3" t="s">
        <v>24</v>
      </c>
      <c r="O40" s="8" t="s">
        <v>24</v>
      </c>
      <c r="P40" s="8" t="s">
        <v>24</v>
      </c>
      <c r="Q40" s="8" t="s">
        <v>24</v>
      </c>
      <c r="R40" s="8" t="s">
        <v>24</v>
      </c>
      <c r="S40" s="8" t="s">
        <v>24</v>
      </c>
      <c r="T40" s="8" t="s">
        <v>24</v>
      </c>
    </row>
    <row r="41" spans="1:20" x14ac:dyDescent="0.2">
      <c r="A41" s="1" t="s">
        <v>24</v>
      </c>
      <c r="B41" s="2" t="s">
        <v>30</v>
      </c>
      <c r="C41" s="3">
        <v>-0.7</v>
      </c>
      <c r="D41" s="3">
        <v>21.616</v>
      </c>
      <c r="E41" s="3">
        <v>-1.1551453994368077</v>
      </c>
      <c r="F41" s="3">
        <v>22.75</v>
      </c>
      <c r="G41" s="7">
        <v>-1.7130422900112463</v>
      </c>
      <c r="H41" s="7">
        <v>22.242000000000001</v>
      </c>
      <c r="I41" s="3" t="s">
        <v>24</v>
      </c>
      <c r="J41" s="3" t="s">
        <v>24</v>
      </c>
      <c r="K41" s="3" t="s">
        <v>26</v>
      </c>
      <c r="L41" s="3" t="s">
        <v>24</v>
      </c>
      <c r="M41" s="3" t="s">
        <v>24</v>
      </c>
      <c r="N41" s="3" t="s">
        <v>24</v>
      </c>
      <c r="O41" s="8" t="s">
        <v>24</v>
      </c>
      <c r="P41" s="8" t="s">
        <v>24</v>
      </c>
      <c r="Q41" s="8" t="s">
        <v>24</v>
      </c>
      <c r="R41" s="8" t="s">
        <v>24</v>
      </c>
      <c r="S41" s="8" t="s">
        <v>24</v>
      </c>
      <c r="T41" s="8" t="s">
        <v>24</v>
      </c>
    </row>
    <row r="42" spans="1:20" x14ac:dyDescent="0.2">
      <c r="A42" s="1" t="s">
        <v>24</v>
      </c>
      <c r="B42" s="2" t="s">
        <v>31</v>
      </c>
      <c r="C42" s="3">
        <v>-7.8E-2</v>
      </c>
      <c r="D42" s="3">
        <v>1.599</v>
      </c>
      <c r="E42" s="3">
        <v>-0.11397338821689251</v>
      </c>
      <c r="F42" s="3">
        <v>1.5389999999999999</v>
      </c>
      <c r="G42" s="7">
        <v>-0.17589262641690695</v>
      </c>
      <c r="H42" s="7">
        <v>1.395</v>
      </c>
      <c r="I42" s="3" t="s">
        <v>24</v>
      </c>
      <c r="J42" s="3" t="s">
        <v>24</v>
      </c>
      <c r="K42" s="3" t="s">
        <v>26</v>
      </c>
      <c r="L42" s="3" t="s">
        <v>24</v>
      </c>
      <c r="M42" s="3" t="s">
        <v>24</v>
      </c>
      <c r="N42" s="3" t="s">
        <v>24</v>
      </c>
      <c r="O42" s="8" t="s">
        <v>24</v>
      </c>
      <c r="P42" s="8" t="s">
        <v>24</v>
      </c>
      <c r="Q42" s="8" t="s">
        <v>24</v>
      </c>
      <c r="R42" s="8" t="s">
        <v>24</v>
      </c>
      <c r="S42" s="8" t="s">
        <v>24</v>
      </c>
      <c r="T42" s="8" t="s">
        <v>24</v>
      </c>
    </row>
    <row r="43" spans="1:20" x14ac:dyDescent="0.2">
      <c r="A43" s="1" t="s">
        <v>24</v>
      </c>
      <c r="B43" s="2" t="s">
        <v>32</v>
      </c>
      <c r="C43" s="3">
        <v>0.222</v>
      </c>
      <c r="D43" s="3">
        <v>12.606999999999999</v>
      </c>
      <c r="E43" s="3">
        <v>-1.2723506992558975</v>
      </c>
      <c r="F43" s="3">
        <v>11.446999999999999</v>
      </c>
      <c r="G43" s="7">
        <v>-1.4488053104501963</v>
      </c>
      <c r="H43" s="7">
        <v>11.337</v>
      </c>
      <c r="I43" s="3" t="s">
        <v>24</v>
      </c>
      <c r="J43" s="3" t="s">
        <v>24</v>
      </c>
      <c r="K43" s="3" t="s">
        <v>26</v>
      </c>
      <c r="L43" s="3" t="s">
        <v>24</v>
      </c>
      <c r="M43" s="3" t="s">
        <v>24</v>
      </c>
      <c r="N43" s="3" t="s">
        <v>24</v>
      </c>
      <c r="O43" s="8" t="s">
        <v>24</v>
      </c>
      <c r="P43" s="8" t="s">
        <v>24</v>
      </c>
      <c r="Q43" s="8" t="s">
        <v>24</v>
      </c>
      <c r="R43" s="8" t="s">
        <v>24</v>
      </c>
      <c r="S43" s="8" t="s">
        <v>24</v>
      </c>
      <c r="T43" s="8" t="s">
        <v>24</v>
      </c>
    </row>
    <row r="44" spans="1:20" x14ac:dyDescent="0.2">
      <c r="A44" s="1" t="s">
        <v>24</v>
      </c>
      <c r="B44" s="2" t="s">
        <v>33</v>
      </c>
      <c r="C44" s="3">
        <v>-0.871</v>
      </c>
      <c r="D44" s="3">
        <v>23.198</v>
      </c>
      <c r="E44" s="3">
        <v>-1.9377757006659535</v>
      </c>
      <c r="F44" s="3">
        <v>22.702000000000002</v>
      </c>
      <c r="G44" s="7">
        <v>-2.7230976062730261</v>
      </c>
      <c r="H44" s="7">
        <v>22.039000000000001</v>
      </c>
      <c r="I44" s="3" t="s">
        <v>24</v>
      </c>
      <c r="J44" s="3" t="s">
        <v>24</v>
      </c>
      <c r="K44" s="3" t="s">
        <v>26</v>
      </c>
      <c r="L44" s="3" t="s">
        <v>24</v>
      </c>
      <c r="M44" s="3" t="s">
        <v>24</v>
      </c>
      <c r="N44" s="3" t="s">
        <v>24</v>
      </c>
      <c r="O44" s="8" t="s">
        <v>24</v>
      </c>
      <c r="P44" s="8" t="s">
        <v>24</v>
      </c>
      <c r="Q44" s="8" t="s">
        <v>24</v>
      </c>
      <c r="R44" s="8" t="s">
        <v>24</v>
      </c>
      <c r="S44" s="8" t="s">
        <v>24</v>
      </c>
      <c r="T44" s="8" t="s">
        <v>24</v>
      </c>
    </row>
    <row r="45" spans="1:20" x14ac:dyDescent="0.2">
      <c r="A45" s="1" t="s">
        <v>24</v>
      </c>
      <c r="B45" s="2" t="s">
        <v>34</v>
      </c>
      <c r="C45" s="3">
        <v>0</v>
      </c>
      <c r="D45" s="3">
        <v>0</v>
      </c>
      <c r="E45" s="3">
        <v>0</v>
      </c>
      <c r="F45" s="3">
        <v>0</v>
      </c>
      <c r="G45" s="7">
        <v>0</v>
      </c>
      <c r="H45" s="7">
        <v>0</v>
      </c>
      <c r="I45" s="3" t="s">
        <v>24</v>
      </c>
      <c r="J45" s="3" t="s">
        <v>24</v>
      </c>
      <c r="K45" s="3" t="s">
        <v>26</v>
      </c>
      <c r="L45" s="3" t="s">
        <v>24</v>
      </c>
      <c r="M45" s="3" t="s">
        <v>24</v>
      </c>
      <c r="N45" s="3" t="s">
        <v>24</v>
      </c>
      <c r="O45" s="8" t="s">
        <v>24</v>
      </c>
      <c r="P45" s="8" t="s">
        <v>24</v>
      </c>
      <c r="Q45" s="8" t="s">
        <v>24</v>
      </c>
      <c r="R45" s="8" t="s">
        <v>24</v>
      </c>
      <c r="S45" s="8" t="s">
        <v>24</v>
      </c>
      <c r="T45" s="8" t="s">
        <v>24</v>
      </c>
    </row>
    <row r="46" spans="1:20" x14ac:dyDescent="0.2">
      <c r="A46" s="1" t="s">
        <v>24</v>
      </c>
      <c r="B46" s="2" t="s">
        <v>35</v>
      </c>
      <c r="C46" s="3">
        <v>-2E-3</v>
      </c>
      <c r="D46" s="3">
        <v>2.8000000000000001E-2</v>
      </c>
      <c r="E46" s="3">
        <v>3.9999699986248416E-3</v>
      </c>
      <c r="F46" s="3">
        <v>2.7E-2</v>
      </c>
      <c r="G46" s="7">
        <v>6.0000199968213153E-3</v>
      </c>
      <c r="H46" s="7">
        <v>0.29599999999999999</v>
      </c>
      <c r="I46" s="3" t="s">
        <v>24</v>
      </c>
      <c r="J46" s="3" t="s">
        <v>24</v>
      </c>
      <c r="K46" s="3" t="s">
        <v>26</v>
      </c>
      <c r="L46" s="3" t="s">
        <v>24</v>
      </c>
      <c r="M46" s="3" t="s">
        <v>24</v>
      </c>
      <c r="N46" s="3" t="s">
        <v>24</v>
      </c>
      <c r="O46" s="8" t="s">
        <v>24</v>
      </c>
      <c r="P46" s="8" t="s">
        <v>24</v>
      </c>
      <c r="Q46" s="8" t="s">
        <v>24</v>
      </c>
      <c r="R46" s="8" t="s">
        <v>24</v>
      </c>
      <c r="S46" s="8" t="s">
        <v>24</v>
      </c>
      <c r="T46" s="8" t="s">
        <v>24</v>
      </c>
    </row>
    <row r="47" spans="1:20" x14ac:dyDescent="0.2">
      <c r="A47" s="1" t="s">
        <v>24</v>
      </c>
      <c r="B47" s="2" t="s">
        <v>36</v>
      </c>
      <c r="C47" s="3">
        <v>-4.0000000000000001E-3</v>
      </c>
      <c r="D47" s="3">
        <v>8.9999999999999993E-3</v>
      </c>
      <c r="E47" s="3">
        <v>-5.9999299994006883E-3</v>
      </c>
      <c r="F47" s="3">
        <v>7.0000000000000001E-3</v>
      </c>
      <c r="G47" s="7">
        <v>-7.9998100008027428E-3</v>
      </c>
      <c r="H47" s="7">
        <v>5.0000000000000001E-3</v>
      </c>
      <c r="I47" s="3" t="s">
        <v>24</v>
      </c>
      <c r="J47" s="3" t="s">
        <v>24</v>
      </c>
      <c r="K47" s="3" t="s">
        <v>26</v>
      </c>
      <c r="L47" s="3" t="s">
        <v>24</v>
      </c>
      <c r="M47" s="3" t="s">
        <v>24</v>
      </c>
      <c r="N47" s="3" t="s">
        <v>24</v>
      </c>
      <c r="O47" s="8" t="s">
        <v>24</v>
      </c>
      <c r="P47" s="8" t="s">
        <v>24</v>
      </c>
      <c r="Q47" s="8" t="s">
        <v>24</v>
      </c>
      <c r="R47" s="8" t="s">
        <v>24</v>
      </c>
      <c r="S47" s="8" t="s">
        <v>24</v>
      </c>
      <c r="T47" s="8" t="s">
        <v>24</v>
      </c>
    </row>
    <row r="48" spans="1:20" x14ac:dyDescent="0.2">
      <c r="A48" s="1" t="s">
        <v>24</v>
      </c>
      <c r="B48" s="2" t="s">
        <v>37</v>
      </c>
      <c r="C48" s="3">
        <v>-6.6000000000000003E-2</v>
      </c>
      <c r="D48" s="3">
        <v>4.2000000000000003E-2</v>
      </c>
      <c r="E48" s="3">
        <v>-0.39547547026033136</v>
      </c>
      <c r="F48" s="3">
        <v>-0.184</v>
      </c>
      <c r="G48" s="7">
        <v>-0.44750724941652331</v>
      </c>
      <c r="H48" s="7">
        <v>-0.156</v>
      </c>
      <c r="I48" s="3" t="s">
        <v>24</v>
      </c>
      <c r="J48" s="3" t="s">
        <v>24</v>
      </c>
      <c r="K48" s="3" t="s">
        <v>26</v>
      </c>
      <c r="L48" s="3" t="s">
        <v>24</v>
      </c>
      <c r="M48" s="3" t="s">
        <v>24</v>
      </c>
      <c r="N48" s="3" t="s">
        <v>24</v>
      </c>
      <c r="O48" s="8" t="s">
        <v>24</v>
      </c>
      <c r="P48" s="8" t="s">
        <v>24</v>
      </c>
      <c r="Q48" s="8" t="s">
        <v>24</v>
      </c>
      <c r="R48" s="8" t="s">
        <v>24</v>
      </c>
      <c r="S48" s="8" t="s">
        <v>24</v>
      </c>
      <c r="T48" s="8" t="s">
        <v>24</v>
      </c>
    </row>
    <row r="49" spans="1:20" x14ac:dyDescent="0.2">
      <c r="A49" s="1" t="s">
        <v>24</v>
      </c>
      <c r="B49" s="2" t="s">
        <v>38</v>
      </c>
      <c r="C49" s="3">
        <v>0</v>
      </c>
      <c r="D49" s="3">
        <v>0</v>
      </c>
      <c r="E49" s="3">
        <v>0</v>
      </c>
      <c r="F49" s="3">
        <v>0</v>
      </c>
      <c r="G49" s="7">
        <v>0.17206100000000113</v>
      </c>
      <c r="H49" s="7">
        <v>0.19600000000000001</v>
      </c>
      <c r="I49" s="3" t="s">
        <v>24</v>
      </c>
      <c r="J49" s="3" t="s">
        <v>24</v>
      </c>
      <c r="K49" s="3" t="s">
        <v>26</v>
      </c>
      <c r="L49" s="3" t="s">
        <v>24</v>
      </c>
      <c r="M49" s="3" t="s">
        <v>24</v>
      </c>
      <c r="N49" s="3" t="s">
        <v>24</v>
      </c>
      <c r="O49" s="8" t="s">
        <v>24</v>
      </c>
      <c r="P49" s="8" t="s">
        <v>24</v>
      </c>
      <c r="Q49" s="8" t="s">
        <v>24</v>
      </c>
      <c r="R49" s="8" t="s">
        <v>24</v>
      </c>
      <c r="S49" s="8" t="s">
        <v>24</v>
      </c>
      <c r="T49" s="8" t="s">
        <v>24</v>
      </c>
    </row>
    <row r="50" spans="1:20" x14ac:dyDescent="0.2">
      <c r="A50" s="1" t="s">
        <v>24</v>
      </c>
      <c r="B50" s="2" t="s">
        <v>39</v>
      </c>
      <c r="C50" s="3">
        <v>0</v>
      </c>
      <c r="D50" s="3">
        <v>0</v>
      </c>
      <c r="E50" s="3">
        <v>0</v>
      </c>
      <c r="F50" s="3">
        <v>0</v>
      </c>
      <c r="G50" s="7">
        <v>0</v>
      </c>
      <c r="H50" s="7">
        <v>0</v>
      </c>
      <c r="I50" s="3" t="s">
        <v>24</v>
      </c>
      <c r="J50" s="3" t="s">
        <v>24</v>
      </c>
      <c r="K50" s="3" t="s">
        <v>26</v>
      </c>
      <c r="L50" s="3" t="s">
        <v>24</v>
      </c>
      <c r="M50" s="3" t="s">
        <v>24</v>
      </c>
      <c r="N50" s="3" t="s">
        <v>24</v>
      </c>
      <c r="O50" s="8" t="s">
        <v>24</v>
      </c>
      <c r="P50" s="8" t="s">
        <v>24</v>
      </c>
      <c r="Q50" s="8" t="s">
        <v>24</v>
      </c>
      <c r="R50" s="8" t="s">
        <v>24</v>
      </c>
      <c r="S50" s="8" t="s">
        <v>24</v>
      </c>
      <c r="T50" s="8" t="s">
        <v>24</v>
      </c>
    </row>
    <row r="51" spans="1:20" x14ac:dyDescent="0.2">
      <c r="A51" s="1" t="s">
        <v>24</v>
      </c>
      <c r="B51" s="2" t="s">
        <v>40</v>
      </c>
      <c r="C51" s="3">
        <v>5.0000000000000001E-3</v>
      </c>
      <c r="D51" s="3">
        <v>0.52900000000000003</v>
      </c>
      <c r="E51" s="3">
        <v>4.9996099735105659E-3</v>
      </c>
      <c r="F51" s="3">
        <v>0.64600000000000002</v>
      </c>
      <c r="G51" s="7">
        <v>1.2999399916990839E-2</v>
      </c>
      <c r="H51" s="7">
        <v>0.69399999999999995</v>
      </c>
      <c r="I51" s="3" t="s">
        <v>24</v>
      </c>
      <c r="J51" s="3" t="s">
        <v>24</v>
      </c>
      <c r="K51" s="3" t="s">
        <v>26</v>
      </c>
      <c r="L51" s="3" t="s">
        <v>24</v>
      </c>
      <c r="M51" s="3" t="s">
        <v>24</v>
      </c>
      <c r="N51" s="3" t="s">
        <v>24</v>
      </c>
      <c r="O51" s="8" t="s">
        <v>24</v>
      </c>
      <c r="P51" s="8" t="s">
        <v>24</v>
      </c>
      <c r="Q51" s="8" t="s">
        <v>24</v>
      </c>
      <c r="R51" s="8" t="s">
        <v>24</v>
      </c>
      <c r="S51" s="8" t="s">
        <v>24</v>
      </c>
      <c r="T51" s="8" t="s">
        <v>24</v>
      </c>
    </row>
    <row r="52" spans="1:20" x14ac:dyDescent="0.2">
      <c r="A52" s="1" t="s">
        <v>24</v>
      </c>
      <c r="B52" s="2" t="s">
        <v>41</v>
      </c>
      <c r="C52" s="3">
        <v>0</v>
      </c>
      <c r="D52" s="3">
        <v>0</v>
      </c>
      <c r="E52" s="3">
        <v>0</v>
      </c>
      <c r="F52" s="3">
        <v>0</v>
      </c>
      <c r="G52" s="7">
        <v>0</v>
      </c>
      <c r="H52" s="7">
        <v>0</v>
      </c>
      <c r="I52" s="3" t="s">
        <v>24</v>
      </c>
      <c r="J52" s="3" t="s">
        <v>24</v>
      </c>
      <c r="K52" s="3" t="s">
        <v>26</v>
      </c>
      <c r="L52" s="3" t="s">
        <v>24</v>
      </c>
      <c r="M52" s="3" t="s">
        <v>24</v>
      </c>
      <c r="N52" s="3" t="s">
        <v>24</v>
      </c>
      <c r="O52" s="8" t="s">
        <v>24</v>
      </c>
      <c r="P52" s="8" t="s">
        <v>24</v>
      </c>
      <c r="Q52" s="8" t="s">
        <v>24</v>
      </c>
      <c r="R52" s="8" t="s">
        <v>24</v>
      </c>
      <c r="S52" s="8" t="s">
        <v>24</v>
      </c>
      <c r="T52" s="8" t="s">
        <v>24</v>
      </c>
    </row>
    <row r="53" spans="1:20" x14ac:dyDescent="0.2">
      <c r="A53" s="1" t="s">
        <v>24</v>
      </c>
      <c r="B53" s="2" t="s">
        <v>42</v>
      </c>
      <c r="C53" s="3">
        <v>0</v>
      </c>
      <c r="D53" s="3">
        <v>0</v>
      </c>
      <c r="E53" s="3">
        <v>0</v>
      </c>
      <c r="F53" s="3">
        <v>0</v>
      </c>
      <c r="G53" s="7">
        <v>0</v>
      </c>
      <c r="H53" s="7">
        <v>0</v>
      </c>
      <c r="I53" s="3" t="s">
        <v>24</v>
      </c>
      <c r="J53" s="3" t="s">
        <v>24</v>
      </c>
      <c r="K53" s="3" t="s">
        <v>26</v>
      </c>
      <c r="L53" s="3" t="s">
        <v>24</v>
      </c>
      <c r="M53" s="3" t="s">
        <v>24</v>
      </c>
      <c r="N53" s="3" t="s">
        <v>24</v>
      </c>
      <c r="O53" s="8" t="s">
        <v>24</v>
      </c>
      <c r="P53" s="8" t="s">
        <v>24</v>
      </c>
      <c r="Q53" s="8" t="s">
        <v>24</v>
      </c>
      <c r="R53" s="8" t="s">
        <v>24</v>
      </c>
      <c r="S53" s="8" t="s">
        <v>24</v>
      </c>
      <c r="T53" s="8" t="s">
        <v>24</v>
      </c>
    </row>
    <row r="54" spans="1:20" x14ac:dyDescent="0.2">
      <c r="A54" s="1" t="s">
        <v>24</v>
      </c>
      <c r="B54" s="2" t="s">
        <v>43</v>
      </c>
      <c r="C54" s="3">
        <v>0</v>
      </c>
      <c r="D54" s="3">
        <v>0</v>
      </c>
      <c r="E54" s="3">
        <v>0</v>
      </c>
      <c r="F54" s="3">
        <v>0</v>
      </c>
      <c r="G54" s="7">
        <v>0</v>
      </c>
      <c r="H54" s="7">
        <v>0</v>
      </c>
      <c r="I54" s="3" t="s">
        <v>24</v>
      </c>
      <c r="J54" s="3" t="s">
        <v>24</v>
      </c>
      <c r="K54" s="3" t="s">
        <v>26</v>
      </c>
      <c r="L54" s="3" t="s">
        <v>24</v>
      </c>
      <c r="M54" s="3" t="s">
        <v>24</v>
      </c>
      <c r="N54" s="3" t="s">
        <v>24</v>
      </c>
      <c r="O54" s="8" t="s">
        <v>24</v>
      </c>
      <c r="P54" s="8" t="s">
        <v>24</v>
      </c>
      <c r="Q54" s="8" t="s">
        <v>24</v>
      </c>
      <c r="R54" s="8" t="s">
        <v>24</v>
      </c>
      <c r="S54" s="8" t="s">
        <v>24</v>
      </c>
      <c r="T54" s="8" t="s">
        <v>24</v>
      </c>
    </row>
    <row r="55" spans="1:20" x14ac:dyDescent="0.2">
      <c r="A55" s="1" t="s">
        <v>24</v>
      </c>
      <c r="B55" s="2" t="s">
        <v>44</v>
      </c>
      <c r="C55" s="3">
        <v>0</v>
      </c>
      <c r="D55" s="3">
        <v>0.02</v>
      </c>
      <c r="E55" s="3">
        <v>0</v>
      </c>
      <c r="F55" s="3">
        <v>0</v>
      </c>
      <c r="G55" s="7">
        <v>0</v>
      </c>
      <c r="H55" s="7">
        <v>0.21</v>
      </c>
      <c r="I55" s="3" t="s">
        <v>24</v>
      </c>
      <c r="J55" s="3" t="s">
        <v>24</v>
      </c>
      <c r="K55" s="3" t="s">
        <v>26</v>
      </c>
      <c r="L55" s="3" t="s">
        <v>24</v>
      </c>
      <c r="M55" s="3" t="s">
        <v>24</v>
      </c>
      <c r="N55" s="3" t="s">
        <v>24</v>
      </c>
      <c r="O55" s="8" t="s">
        <v>24</v>
      </c>
      <c r="P55" s="8" t="s">
        <v>24</v>
      </c>
      <c r="Q55" s="8" t="s">
        <v>24</v>
      </c>
      <c r="R55" s="8" t="s">
        <v>24</v>
      </c>
      <c r="S55" s="8" t="s">
        <v>24</v>
      </c>
      <c r="T55" s="8" t="s">
        <v>24</v>
      </c>
    </row>
    <row r="56" spans="1:20" x14ac:dyDescent="0.2">
      <c r="A56" s="1" t="s">
        <v>24</v>
      </c>
      <c r="B56" s="2" t="s">
        <v>60</v>
      </c>
      <c r="C56" s="3">
        <v>-2.2749999999999999</v>
      </c>
      <c r="D56" s="3">
        <v>100</v>
      </c>
      <c r="E56" s="3">
        <v>-6.2359999999999998</v>
      </c>
      <c r="F56" s="3">
        <v>100</v>
      </c>
      <c r="G56" s="7">
        <v>-8.0304460181313413</v>
      </c>
      <c r="H56" s="7">
        <v>100</v>
      </c>
      <c r="I56" s="3" t="s">
        <v>24</v>
      </c>
      <c r="J56" s="3" t="s">
        <v>24</v>
      </c>
      <c r="K56" s="3" t="s">
        <v>26</v>
      </c>
      <c r="L56" s="3" t="s">
        <v>24</v>
      </c>
      <c r="M56" s="3" t="s">
        <v>24</v>
      </c>
      <c r="N56" s="3" t="s">
        <v>24</v>
      </c>
      <c r="O56" s="8" t="s">
        <v>24</v>
      </c>
      <c r="P56" s="8" t="s">
        <v>24</v>
      </c>
      <c r="Q56" s="8" t="s">
        <v>24</v>
      </c>
      <c r="R56" s="8" t="s">
        <v>24</v>
      </c>
      <c r="S56" s="8" t="s">
        <v>24</v>
      </c>
      <c r="T56" s="8" t="s">
        <v>24</v>
      </c>
    </row>
    <row r="57" spans="1:20" x14ac:dyDescent="0.2">
      <c r="A57" s="1" t="s">
        <v>24</v>
      </c>
      <c r="B57" s="2" t="s">
        <v>46</v>
      </c>
      <c r="C57" s="3">
        <v>-1203.97</v>
      </c>
      <c r="D57" s="3">
        <v>-1203.97</v>
      </c>
      <c r="E57" s="3">
        <v>-3243.19</v>
      </c>
      <c r="F57" s="3">
        <v>-3243.19</v>
      </c>
      <c r="G57" s="7">
        <v>-4204.25</v>
      </c>
      <c r="H57" s="7">
        <v>-4204.25</v>
      </c>
      <c r="I57" s="3" t="s">
        <v>24</v>
      </c>
      <c r="J57" s="3" t="s">
        <v>24</v>
      </c>
      <c r="K57" s="3" t="s">
        <v>26</v>
      </c>
      <c r="L57" s="3" t="s">
        <v>24</v>
      </c>
      <c r="M57" s="3" t="s">
        <v>24</v>
      </c>
      <c r="N57" s="3" t="s">
        <v>24</v>
      </c>
      <c r="O57" s="8" t="s">
        <v>24</v>
      </c>
      <c r="P57" s="8" t="s">
        <v>24</v>
      </c>
      <c r="Q57" s="8" t="s">
        <v>24</v>
      </c>
      <c r="R57" s="8" t="s">
        <v>24</v>
      </c>
      <c r="S57" s="8" t="s">
        <v>24</v>
      </c>
      <c r="T57" s="8" t="s">
        <v>24</v>
      </c>
    </row>
    <row r="58" spans="1:20" x14ac:dyDescent="0.2">
      <c r="A58" s="1" t="s">
        <v>24</v>
      </c>
      <c r="B58" s="2" t="s">
        <v>61</v>
      </c>
      <c r="C58" s="2" t="s">
        <v>24</v>
      </c>
      <c r="D58" s="2" t="s">
        <v>24</v>
      </c>
      <c r="E58" s="2" t="s">
        <v>24</v>
      </c>
      <c r="F58" s="2" t="s">
        <v>24</v>
      </c>
      <c r="G58" s="6" t="s">
        <v>24</v>
      </c>
      <c r="H58" s="6" t="s">
        <v>24</v>
      </c>
      <c r="I58" s="2" t="s">
        <v>24</v>
      </c>
      <c r="J58" s="2" t="s">
        <v>24</v>
      </c>
      <c r="K58" s="2" t="s">
        <v>24</v>
      </c>
      <c r="L58" s="2" t="s">
        <v>24</v>
      </c>
      <c r="M58" s="2" t="s">
        <v>24</v>
      </c>
      <c r="N58" s="2" t="s">
        <v>24</v>
      </c>
      <c r="O58" s="8" t="s">
        <v>24</v>
      </c>
      <c r="P58" s="8" t="s">
        <v>24</v>
      </c>
      <c r="Q58" s="8" t="s">
        <v>24</v>
      </c>
      <c r="R58" s="8" t="s">
        <v>24</v>
      </c>
      <c r="S58" s="8" t="s">
        <v>24</v>
      </c>
      <c r="T58" s="8" t="s">
        <v>24</v>
      </c>
    </row>
    <row r="59" spans="1:20" x14ac:dyDescent="0.2">
      <c r="A59" s="1" t="s">
        <v>24</v>
      </c>
      <c r="B59" s="2" t="s">
        <v>47</v>
      </c>
      <c r="C59" s="3">
        <v>-1.75</v>
      </c>
      <c r="D59" s="3">
        <v>82.521000000000001</v>
      </c>
      <c r="E59" s="3">
        <v>-4.4933973768376649</v>
      </c>
      <c r="F59" s="3">
        <v>83.254999999999995</v>
      </c>
      <c r="G59" s="7">
        <v>-5.5210587704706944</v>
      </c>
      <c r="H59" s="7">
        <v>83.066000000000003</v>
      </c>
      <c r="I59" s="3" t="s">
        <v>24</v>
      </c>
      <c r="J59" s="3" t="s">
        <v>24</v>
      </c>
      <c r="K59" s="3" t="s">
        <v>61</v>
      </c>
      <c r="L59" s="3" t="s">
        <v>24</v>
      </c>
      <c r="M59" s="3" t="s">
        <v>24</v>
      </c>
      <c r="N59" s="3" t="s">
        <v>24</v>
      </c>
      <c r="O59" s="8" t="s">
        <v>24</v>
      </c>
      <c r="P59" s="8" t="s">
        <v>24</v>
      </c>
      <c r="Q59" s="8" t="s">
        <v>24</v>
      </c>
      <c r="R59" s="8" t="s">
        <v>24</v>
      </c>
      <c r="S59" s="8" t="s">
        <v>24</v>
      </c>
      <c r="T59" s="8" t="s">
        <v>24</v>
      </c>
    </row>
    <row r="60" spans="1:20" x14ac:dyDescent="0.2">
      <c r="A60" s="1" t="s">
        <v>24</v>
      </c>
      <c r="B60" s="2" t="s">
        <v>48</v>
      </c>
      <c r="C60" s="3">
        <v>-0.52800000000000002</v>
      </c>
      <c r="D60" s="3">
        <v>17.478999999999999</v>
      </c>
      <c r="E60" s="3">
        <v>-1.7446477706749564</v>
      </c>
      <c r="F60" s="3">
        <v>16.745000000000001</v>
      </c>
      <c r="G60" s="7">
        <v>-2.5133669327451869</v>
      </c>
      <c r="H60" s="7">
        <v>16.934000000000001</v>
      </c>
      <c r="I60" s="3" t="s">
        <v>24</v>
      </c>
      <c r="J60" s="3" t="s">
        <v>24</v>
      </c>
      <c r="K60" s="3" t="s">
        <v>61</v>
      </c>
      <c r="L60" s="3" t="s">
        <v>24</v>
      </c>
      <c r="M60" s="3" t="s">
        <v>24</v>
      </c>
      <c r="N60" s="3" t="s">
        <v>24</v>
      </c>
      <c r="O60" s="8" t="s">
        <v>24</v>
      </c>
      <c r="P60" s="8" t="s">
        <v>24</v>
      </c>
      <c r="Q60" s="8" t="s">
        <v>24</v>
      </c>
      <c r="R60" s="8" t="s">
        <v>24</v>
      </c>
      <c r="S60" s="8" t="s">
        <v>24</v>
      </c>
      <c r="T60" s="8" t="s">
        <v>24</v>
      </c>
    </row>
    <row r="61" spans="1:20" x14ac:dyDescent="0.2">
      <c r="A61" s="1" t="s">
        <v>24</v>
      </c>
      <c r="B61" s="2" t="s">
        <v>60</v>
      </c>
      <c r="C61" s="3">
        <v>-2.2749999999999999</v>
      </c>
      <c r="D61" s="3">
        <v>100</v>
      </c>
      <c r="E61" s="3">
        <v>-6.2359999999999998</v>
      </c>
      <c r="F61" s="3">
        <v>100</v>
      </c>
      <c r="G61" s="7">
        <v>-8.0344257032158808</v>
      </c>
      <c r="H61" s="7">
        <v>100</v>
      </c>
      <c r="I61" s="3" t="s">
        <v>24</v>
      </c>
      <c r="J61" s="3" t="s">
        <v>24</v>
      </c>
      <c r="K61" s="3" t="s">
        <v>61</v>
      </c>
      <c r="L61" s="3" t="s">
        <v>24</v>
      </c>
      <c r="M61" s="3" t="s">
        <v>24</v>
      </c>
      <c r="N61" s="3" t="s">
        <v>24</v>
      </c>
      <c r="O61" s="8" t="s">
        <v>24</v>
      </c>
      <c r="P61" s="8" t="s">
        <v>24</v>
      </c>
      <c r="Q61" s="8" t="s">
        <v>24</v>
      </c>
      <c r="R61" s="8" t="s">
        <v>24</v>
      </c>
      <c r="S61" s="8" t="s">
        <v>24</v>
      </c>
      <c r="T61" s="8" t="s">
        <v>24</v>
      </c>
    </row>
    <row r="62" spans="1:20" x14ac:dyDescent="0.2">
      <c r="A62" s="1" t="s">
        <v>24</v>
      </c>
      <c r="B62" s="2" t="s">
        <v>4</v>
      </c>
      <c r="C62" s="2" t="s">
        <v>26</v>
      </c>
      <c r="D62" s="2" t="s">
        <v>26</v>
      </c>
      <c r="E62" s="2" t="s">
        <v>26</v>
      </c>
      <c r="F62" s="2" t="s">
        <v>26</v>
      </c>
      <c r="G62" s="6" t="s">
        <v>26</v>
      </c>
      <c r="H62" s="6" t="s">
        <v>26</v>
      </c>
      <c r="I62" s="2" t="s">
        <v>26</v>
      </c>
      <c r="J62" s="2" t="s">
        <v>26</v>
      </c>
      <c r="K62" s="2" t="s">
        <v>26</v>
      </c>
      <c r="L62" s="2" t="s">
        <v>24</v>
      </c>
      <c r="M62" s="2" t="s">
        <v>24</v>
      </c>
      <c r="N62" s="2" t="s">
        <v>24</v>
      </c>
      <c r="O62" s="8" t="s">
        <v>24</v>
      </c>
      <c r="P62" s="8" t="s">
        <v>24</v>
      </c>
      <c r="Q62" s="8" t="s">
        <v>24</v>
      </c>
      <c r="R62" s="8" t="s">
        <v>24</v>
      </c>
      <c r="S62" s="8" t="s">
        <v>24</v>
      </c>
      <c r="T62" s="8" t="s">
        <v>24</v>
      </c>
    </row>
    <row r="63" spans="1:20" x14ac:dyDescent="0.2">
      <c r="A63" s="1" t="s">
        <v>24</v>
      </c>
      <c r="B63" s="2" t="s">
        <v>49</v>
      </c>
      <c r="C63" s="3">
        <v>-2.1349999999999998</v>
      </c>
      <c r="D63" s="3">
        <v>97.784000000000006</v>
      </c>
      <c r="E63" s="3">
        <v>-5.7373170672628024</v>
      </c>
      <c r="F63" s="3">
        <v>97.924999999999997</v>
      </c>
      <c r="G63" s="7">
        <v>-7.4290868961256802</v>
      </c>
      <c r="H63" s="7">
        <v>97.563000000000002</v>
      </c>
      <c r="I63" s="3" t="s">
        <v>24</v>
      </c>
      <c r="J63" s="3" t="s">
        <v>24</v>
      </c>
      <c r="K63" s="3" t="s">
        <v>26</v>
      </c>
      <c r="L63" s="3" t="s">
        <v>24</v>
      </c>
      <c r="M63" s="3" t="s">
        <v>24</v>
      </c>
      <c r="N63" s="3" t="s">
        <v>24</v>
      </c>
      <c r="O63" s="8" t="s">
        <v>24</v>
      </c>
      <c r="P63" s="8" t="s">
        <v>24</v>
      </c>
      <c r="Q63" s="8" t="s">
        <v>24</v>
      </c>
      <c r="R63" s="8" t="s">
        <v>24</v>
      </c>
      <c r="S63" s="8" t="s">
        <v>24</v>
      </c>
      <c r="T63" s="8" t="s">
        <v>24</v>
      </c>
    </row>
    <row r="64" spans="1:20" x14ac:dyDescent="0.2">
      <c r="A64" s="1" t="s">
        <v>24</v>
      </c>
      <c r="B64" s="2" t="s">
        <v>50</v>
      </c>
      <c r="C64" s="3">
        <v>-0.14099999999999999</v>
      </c>
      <c r="D64" s="3">
        <v>2.2160000000000002</v>
      </c>
      <c r="E64" s="3">
        <v>-0.50108112983880959</v>
      </c>
      <c r="F64" s="3">
        <v>2.0750000000000002</v>
      </c>
      <c r="G64" s="7">
        <v>-0.60381479131648153</v>
      </c>
      <c r="H64" s="7">
        <v>2.4369999999999998</v>
      </c>
      <c r="I64" s="3" t="s">
        <v>24</v>
      </c>
      <c r="J64" s="3" t="s">
        <v>24</v>
      </c>
      <c r="K64" s="3" t="s">
        <v>26</v>
      </c>
      <c r="L64" s="3" t="s">
        <v>24</v>
      </c>
      <c r="M64" s="3" t="s">
        <v>24</v>
      </c>
      <c r="N64" s="3" t="s">
        <v>24</v>
      </c>
      <c r="O64" s="8" t="s">
        <v>24</v>
      </c>
      <c r="P64" s="8" t="s">
        <v>24</v>
      </c>
      <c r="Q64" s="8" t="s">
        <v>24</v>
      </c>
      <c r="R64" s="8" t="s">
        <v>24</v>
      </c>
      <c r="S64" s="8" t="s">
        <v>24</v>
      </c>
      <c r="T64" s="8" t="s">
        <v>24</v>
      </c>
    </row>
    <row r="65" spans="1:20" x14ac:dyDescent="0.2">
      <c r="A65" s="1" t="s">
        <v>24</v>
      </c>
      <c r="B65" s="2" t="s">
        <v>60</v>
      </c>
      <c r="C65" s="3">
        <v>-2.2749999999999999</v>
      </c>
      <c r="D65" s="3">
        <v>100</v>
      </c>
      <c r="E65" s="3">
        <v>-6.2359999999999998</v>
      </c>
      <c r="F65" s="3">
        <v>100</v>
      </c>
      <c r="G65" s="7">
        <v>-8.0329016874421626</v>
      </c>
      <c r="H65" s="7">
        <v>100</v>
      </c>
      <c r="I65" s="3" t="s">
        <v>24</v>
      </c>
      <c r="J65" s="3" t="s">
        <v>24</v>
      </c>
      <c r="K65" s="3" t="s">
        <v>26</v>
      </c>
      <c r="L65" s="3" t="s">
        <v>24</v>
      </c>
      <c r="M65" s="3" t="s">
        <v>24</v>
      </c>
      <c r="N65" s="3" t="s">
        <v>24</v>
      </c>
      <c r="O65" s="8" t="s">
        <v>24</v>
      </c>
      <c r="P65" s="8" t="s">
        <v>24</v>
      </c>
      <c r="Q65" s="8" t="s">
        <v>24</v>
      </c>
      <c r="R65" s="8" t="s">
        <v>24</v>
      </c>
      <c r="S65" s="8" t="s">
        <v>24</v>
      </c>
      <c r="T65" s="8" t="s">
        <v>24</v>
      </c>
    </row>
    <row r="66" spans="1:20" x14ac:dyDescent="0.2">
      <c r="A66" s="1" t="s">
        <v>24</v>
      </c>
      <c r="B66" s="2" t="s">
        <v>61</v>
      </c>
      <c r="C66" s="2" t="s">
        <v>24</v>
      </c>
      <c r="D66" s="2" t="s">
        <v>24</v>
      </c>
      <c r="E66" s="2" t="s">
        <v>24</v>
      </c>
      <c r="F66" s="2" t="s">
        <v>24</v>
      </c>
      <c r="G66" s="2" t="s">
        <v>24</v>
      </c>
      <c r="H66" s="2" t="s">
        <v>24</v>
      </c>
      <c r="I66" s="2" t="s">
        <v>24</v>
      </c>
      <c r="J66" s="2" t="s">
        <v>24</v>
      </c>
      <c r="K66" s="2" t="s">
        <v>24</v>
      </c>
      <c r="L66" s="2" t="s">
        <v>24</v>
      </c>
      <c r="M66" s="2" t="s">
        <v>24</v>
      </c>
      <c r="N66" s="2" t="s">
        <v>24</v>
      </c>
      <c r="O66" s="8" t="s">
        <v>24</v>
      </c>
      <c r="P66" s="8" t="s">
        <v>24</v>
      </c>
      <c r="Q66" s="8" t="s">
        <v>24</v>
      </c>
      <c r="R66" s="8" t="s">
        <v>24</v>
      </c>
      <c r="S66" s="8" t="s">
        <v>24</v>
      </c>
      <c r="T66" s="8" t="s">
        <v>24</v>
      </c>
    </row>
    <row r="67" spans="1:20" x14ac:dyDescent="0.2">
      <c r="A67" t="s">
        <v>24</v>
      </c>
      <c r="B67" t="s">
        <v>24</v>
      </c>
      <c r="C67" t="s">
        <v>24</v>
      </c>
      <c r="D67" t="s">
        <v>24</v>
      </c>
      <c r="E67" t="s">
        <v>24</v>
      </c>
      <c r="F67" t="s">
        <v>24</v>
      </c>
      <c r="G67" t="s">
        <v>24</v>
      </c>
      <c r="H67" t="s">
        <v>24</v>
      </c>
      <c r="I67" t="s">
        <v>24</v>
      </c>
      <c r="J67" t="s">
        <v>24</v>
      </c>
      <c r="K67" t="s">
        <v>24</v>
      </c>
      <c r="L67" t="s">
        <v>24</v>
      </c>
      <c r="M67" t="s">
        <v>24</v>
      </c>
      <c r="N67" t="s">
        <v>24</v>
      </c>
      <c r="O67" s="9" t="s">
        <v>24</v>
      </c>
      <c r="P67" s="9" t="s">
        <v>24</v>
      </c>
      <c r="Q67" s="9" t="s">
        <v>24</v>
      </c>
      <c r="R67" s="9" t="s">
        <v>24</v>
      </c>
      <c r="S67" s="9" t="s">
        <v>24</v>
      </c>
      <c r="T67" s="9" t="s">
        <v>24</v>
      </c>
    </row>
    <row r="68" spans="1:20" x14ac:dyDescent="0.2">
      <c r="A68" t="s">
        <v>24</v>
      </c>
      <c r="B68" t="s">
        <v>24</v>
      </c>
      <c r="C68" t="s">
        <v>24</v>
      </c>
      <c r="D68" t="s">
        <v>24</v>
      </c>
      <c r="E68" t="s">
        <v>24</v>
      </c>
      <c r="F68" t="s">
        <v>24</v>
      </c>
      <c r="G68" t="s">
        <v>24</v>
      </c>
      <c r="H68" t="s">
        <v>24</v>
      </c>
      <c r="I68" t="s">
        <v>24</v>
      </c>
      <c r="J68" t="s">
        <v>24</v>
      </c>
      <c r="K68" t="s">
        <v>24</v>
      </c>
      <c r="L68" t="s">
        <v>24</v>
      </c>
      <c r="M68" t="s">
        <v>24</v>
      </c>
      <c r="N68" t="s">
        <v>24</v>
      </c>
      <c r="O68" s="9" t="s">
        <v>24</v>
      </c>
      <c r="P68" s="9" t="s">
        <v>24</v>
      </c>
      <c r="Q68" s="9" t="s">
        <v>24</v>
      </c>
      <c r="R68" s="9" t="s">
        <v>24</v>
      </c>
      <c r="S68" s="9" t="s">
        <v>24</v>
      </c>
      <c r="T68" s="9" t="s">
        <v>24</v>
      </c>
    </row>
    <row r="69" spans="1:20" x14ac:dyDescent="0.2">
      <c r="A69" t="s">
        <v>24</v>
      </c>
      <c r="B69" t="s">
        <v>24</v>
      </c>
      <c r="C69" t="s">
        <v>24</v>
      </c>
      <c r="D69" t="s">
        <v>24</v>
      </c>
      <c r="E69" t="s">
        <v>24</v>
      </c>
      <c r="F69" t="s">
        <v>24</v>
      </c>
      <c r="G69" t="s">
        <v>24</v>
      </c>
      <c r="H69" t="s">
        <v>24</v>
      </c>
      <c r="I69" t="s">
        <v>24</v>
      </c>
      <c r="J69" t="s">
        <v>24</v>
      </c>
      <c r="K69" t="s">
        <v>24</v>
      </c>
      <c r="L69" t="s">
        <v>24</v>
      </c>
      <c r="M69" t="s">
        <v>24</v>
      </c>
      <c r="N69" t="s">
        <v>24</v>
      </c>
      <c r="O69" s="9" t="s">
        <v>24</v>
      </c>
      <c r="P69" s="9" t="s">
        <v>24</v>
      </c>
      <c r="Q69" s="9" t="s">
        <v>24</v>
      </c>
      <c r="R69" s="9" t="s">
        <v>24</v>
      </c>
      <c r="S69" s="9" t="s">
        <v>24</v>
      </c>
      <c r="T69" s="9" t="s">
        <v>24</v>
      </c>
    </row>
    <row r="70" spans="1:20" x14ac:dyDescent="0.2">
      <c r="A70" s="1" t="s">
        <v>24</v>
      </c>
      <c r="B70" s="2" t="s">
        <v>62</v>
      </c>
      <c r="C70" s="1" t="s">
        <v>24</v>
      </c>
      <c r="D70" s="1" t="s">
        <v>24</v>
      </c>
      <c r="E70" s="1" t="s">
        <v>24</v>
      </c>
      <c r="F70" s="1" t="s">
        <v>24</v>
      </c>
      <c r="G70" s="1" t="s">
        <v>24</v>
      </c>
      <c r="H70" s="1" t="s">
        <v>24</v>
      </c>
      <c r="I70" s="1" t="s">
        <v>24</v>
      </c>
      <c r="J70" s="1" t="s">
        <v>24</v>
      </c>
      <c r="K70" s="1" t="s">
        <v>24</v>
      </c>
      <c r="L70" s="1" t="s">
        <v>24</v>
      </c>
      <c r="M70" s="1" t="s">
        <v>24</v>
      </c>
      <c r="N70" s="1" t="s">
        <v>24</v>
      </c>
      <c r="O70" s="8" t="s">
        <v>24</v>
      </c>
      <c r="P70" s="8" t="s">
        <v>24</v>
      </c>
      <c r="Q70" s="8" t="s">
        <v>24</v>
      </c>
      <c r="R70" s="8" t="s">
        <v>24</v>
      </c>
      <c r="S70" s="8" t="s">
        <v>24</v>
      </c>
      <c r="T70" s="8" t="s">
        <v>24</v>
      </c>
    </row>
    <row r="71" spans="1:20" x14ac:dyDescent="0.2">
      <c r="A71" s="5" t="s">
        <v>63</v>
      </c>
      <c r="B71" s="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מוריה אליטים</cp:lastModifiedBy>
  <dcterms:created xsi:type="dcterms:W3CDTF">2022-04-06T13:19:58Z</dcterms:created>
  <dcterms:modified xsi:type="dcterms:W3CDTF">2022-10-23T12:57:41Z</dcterms:modified>
</cp:coreProperties>
</file>